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95"/>
  </bookViews>
  <sheets>
    <sheet name="год" sheetId="13" r:id="rId1"/>
  </sheets>
  <definedNames>
    <definedName name="_xlnm.Print_Area" localSheetId="0">год!$A$1:$C$32</definedName>
  </definedNames>
  <calcPr calcId="125725"/>
</workbook>
</file>

<file path=xl/calcChain.xml><?xml version="1.0" encoding="utf-8"?>
<calcChain xmlns="http://schemas.openxmlformats.org/spreadsheetml/2006/main">
  <c r="C24" i="13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<sst xmlns="http://schemas.openxmlformats.org/spreadsheetml/2006/main" count="32" uniqueCount="32">
  <si>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</si>
  <si>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</si>
  <si>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</si>
  <si>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</si>
  <si>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</si>
  <si>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</si>
  <si>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</si>
  <si>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</si>
  <si>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</si>
  <si>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</si>
  <si>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</si>
  <si>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</si>
  <si>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</si>
  <si>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</si>
  <si>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</si>
  <si>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</si>
  <si>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</si>
  <si>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</si>
  <si>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</si>
  <si>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</si>
  <si>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</si>
  <si>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</si>
  <si>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</si>
  <si>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</si>
  <si>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Доходы и расходы ООО КА "Ирбис"  по управлению и обслуживанию МКД ул. Новаторов д. 19 к 1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</si>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</sst>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view="pageBreakPreview" topLeftCell="A7" zoomScale="70" zoomScaleNormal="100" zoomScaleSheetLayoutView="70" workbookViewId="0">
      <selection activeCell="F16" sqref="F16"/>
    </sheetView>
  </sheetViews>
  <sheetFormatPr defaultRowHeight="18.75"/>
  <cols>
    <col min="1" max="1" width="9" style="4" customWidth="1"/>
    <col min="2" max="2" width="90.28515625" style="4" customWidth="1"/>
    <col min="3" max="3" width="50.5703125" style="8" customWidth="1"/>
    <col min="4" max="5" width="9.140625" style="4"/>
    <col min="6" max="6" width="11.85546875" style="4" bestFit="1" customWidth="1"/>
    <col min="7" max="233" width="9.140625" style="4"/>
    <col min="234" max="234" width="5.85546875" style="4" customWidth="1"/>
    <col min="235" max="235" width="8.140625" style="4" customWidth="1"/>
    <col min="236" max="236" width="48" style="4" customWidth="1"/>
    <col min="237" max="237" width="22.5703125" style="4" customWidth="1"/>
    <col min="238" max="238" width="14.7109375" style="4" customWidth="1"/>
    <col min="239" max="239" width="12.42578125" style="4" customWidth="1"/>
    <col min="240" max="240" width="23.7109375" style="4" customWidth="1"/>
    <col min="241" max="242" width="15.5703125" style="4" customWidth="1"/>
    <col min="243" max="489" width="9.140625" style="4"/>
    <col min="490" max="490" width="5.85546875" style="4" customWidth="1"/>
    <col min="491" max="491" width="8.140625" style="4" customWidth="1"/>
    <col min="492" max="492" width="48" style="4" customWidth="1"/>
    <col min="493" max="493" width="22.5703125" style="4" customWidth="1"/>
    <col min="494" max="494" width="14.7109375" style="4" customWidth="1"/>
    <col min="495" max="495" width="12.42578125" style="4" customWidth="1"/>
    <col min="496" max="496" width="23.7109375" style="4" customWidth="1"/>
    <col min="497" max="498" width="15.5703125" style="4" customWidth="1"/>
    <col min="499" max="745" width="9.140625" style="4"/>
    <col min="746" max="746" width="5.85546875" style="4" customWidth="1"/>
    <col min="747" max="747" width="8.140625" style="4" customWidth="1"/>
    <col min="748" max="748" width="48" style="4" customWidth="1"/>
    <col min="749" max="749" width="22.5703125" style="4" customWidth="1"/>
    <col min="750" max="750" width="14.7109375" style="4" customWidth="1"/>
    <col min="751" max="751" width="12.42578125" style="4" customWidth="1"/>
    <col min="752" max="752" width="23.7109375" style="4" customWidth="1"/>
    <col min="753" max="754" width="15.5703125" style="4" customWidth="1"/>
    <col min="755" max="1001" width="9.140625" style="4"/>
    <col min="1002" max="1002" width="5.85546875" style="4" customWidth="1"/>
    <col min="1003" max="1003" width="8.140625" style="4" customWidth="1"/>
    <col min="1004" max="1004" width="48" style="4" customWidth="1"/>
    <col min="1005" max="1005" width="22.5703125" style="4" customWidth="1"/>
    <col min="1006" max="1006" width="14.7109375" style="4" customWidth="1"/>
    <col min="1007" max="1007" width="12.42578125" style="4" customWidth="1"/>
    <col min="1008" max="1008" width="23.7109375" style="4" customWidth="1"/>
    <col min="1009" max="1010" width="15.5703125" style="4" customWidth="1"/>
    <col min="1011" max="1257" width="9.140625" style="4"/>
    <col min="1258" max="1258" width="5.85546875" style="4" customWidth="1"/>
    <col min="1259" max="1259" width="8.140625" style="4" customWidth="1"/>
    <col min="1260" max="1260" width="48" style="4" customWidth="1"/>
    <col min="1261" max="1261" width="22.5703125" style="4" customWidth="1"/>
    <col min="1262" max="1262" width="14.7109375" style="4" customWidth="1"/>
    <col min="1263" max="1263" width="12.42578125" style="4" customWidth="1"/>
    <col min="1264" max="1264" width="23.7109375" style="4" customWidth="1"/>
    <col min="1265" max="1266" width="15.5703125" style="4" customWidth="1"/>
    <col min="1267" max="1513" width="9.140625" style="4"/>
    <col min="1514" max="1514" width="5.85546875" style="4" customWidth="1"/>
    <col min="1515" max="1515" width="8.140625" style="4" customWidth="1"/>
    <col min="1516" max="1516" width="48" style="4" customWidth="1"/>
    <col min="1517" max="1517" width="22.5703125" style="4" customWidth="1"/>
    <col min="1518" max="1518" width="14.7109375" style="4" customWidth="1"/>
    <col min="1519" max="1519" width="12.42578125" style="4" customWidth="1"/>
    <col min="1520" max="1520" width="23.7109375" style="4" customWidth="1"/>
    <col min="1521" max="1522" width="15.5703125" style="4" customWidth="1"/>
    <col min="1523" max="1769" width="9.140625" style="4"/>
    <col min="1770" max="1770" width="5.85546875" style="4" customWidth="1"/>
    <col min="1771" max="1771" width="8.140625" style="4" customWidth="1"/>
    <col min="1772" max="1772" width="48" style="4" customWidth="1"/>
    <col min="1773" max="1773" width="22.5703125" style="4" customWidth="1"/>
    <col min="1774" max="1774" width="14.7109375" style="4" customWidth="1"/>
    <col min="1775" max="1775" width="12.42578125" style="4" customWidth="1"/>
    <col min="1776" max="1776" width="23.7109375" style="4" customWidth="1"/>
    <col min="1777" max="1778" width="15.5703125" style="4" customWidth="1"/>
    <col min="1779" max="2025" width="9.140625" style="4"/>
    <col min="2026" max="2026" width="5.85546875" style="4" customWidth="1"/>
    <col min="2027" max="2027" width="8.140625" style="4" customWidth="1"/>
    <col min="2028" max="2028" width="48" style="4" customWidth="1"/>
    <col min="2029" max="2029" width="22.5703125" style="4" customWidth="1"/>
    <col min="2030" max="2030" width="14.7109375" style="4" customWidth="1"/>
    <col min="2031" max="2031" width="12.42578125" style="4" customWidth="1"/>
    <col min="2032" max="2032" width="23.7109375" style="4" customWidth="1"/>
    <col min="2033" max="2034" width="15.5703125" style="4" customWidth="1"/>
    <col min="2035" max="2281" width="9.140625" style="4"/>
    <col min="2282" max="2282" width="5.85546875" style="4" customWidth="1"/>
    <col min="2283" max="2283" width="8.140625" style="4" customWidth="1"/>
    <col min="2284" max="2284" width="48" style="4" customWidth="1"/>
    <col min="2285" max="2285" width="22.5703125" style="4" customWidth="1"/>
    <col min="2286" max="2286" width="14.7109375" style="4" customWidth="1"/>
    <col min="2287" max="2287" width="12.42578125" style="4" customWidth="1"/>
    <col min="2288" max="2288" width="23.7109375" style="4" customWidth="1"/>
    <col min="2289" max="2290" width="15.5703125" style="4" customWidth="1"/>
    <col min="2291" max="2537" width="9.140625" style="4"/>
    <col min="2538" max="2538" width="5.85546875" style="4" customWidth="1"/>
    <col min="2539" max="2539" width="8.140625" style="4" customWidth="1"/>
    <col min="2540" max="2540" width="48" style="4" customWidth="1"/>
    <col min="2541" max="2541" width="22.5703125" style="4" customWidth="1"/>
    <col min="2542" max="2542" width="14.7109375" style="4" customWidth="1"/>
    <col min="2543" max="2543" width="12.42578125" style="4" customWidth="1"/>
    <col min="2544" max="2544" width="23.7109375" style="4" customWidth="1"/>
    <col min="2545" max="2546" width="15.5703125" style="4" customWidth="1"/>
    <col min="2547" max="2793" width="9.140625" style="4"/>
    <col min="2794" max="2794" width="5.85546875" style="4" customWidth="1"/>
    <col min="2795" max="2795" width="8.140625" style="4" customWidth="1"/>
    <col min="2796" max="2796" width="48" style="4" customWidth="1"/>
    <col min="2797" max="2797" width="22.5703125" style="4" customWidth="1"/>
    <col min="2798" max="2798" width="14.7109375" style="4" customWidth="1"/>
    <col min="2799" max="2799" width="12.42578125" style="4" customWidth="1"/>
    <col min="2800" max="2800" width="23.7109375" style="4" customWidth="1"/>
    <col min="2801" max="2802" width="15.5703125" style="4" customWidth="1"/>
    <col min="2803" max="3049" width="9.140625" style="4"/>
    <col min="3050" max="3050" width="5.85546875" style="4" customWidth="1"/>
    <col min="3051" max="3051" width="8.140625" style="4" customWidth="1"/>
    <col min="3052" max="3052" width="48" style="4" customWidth="1"/>
    <col min="3053" max="3053" width="22.5703125" style="4" customWidth="1"/>
    <col min="3054" max="3054" width="14.7109375" style="4" customWidth="1"/>
    <col min="3055" max="3055" width="12.42578125" style="4" customWidth="1"/>
    <col min="3056" max="3056" width="23.7109375" style="4" customWidth="1"/>
    <col min="3057" max="3058" width="15.5703125" style="4" customWidth="1"/>
    <col min="3059" max="3305" width="9.140625" style="4"/>
    <col min="3306" max="3306" width="5.85546875" style="4" customWidth="1"/>
    <col min="3307" max="3307" width="8.140625" style="4" customWidth="1"/>
    <col min="3308" max="3308" width="48" style="4" customWidth="1"/>
    <col min="3309" max="3309" width="22.5703125" style="4" customWidth="1"/>
    <col min="3310" max="3310" width="14.7109375" style="4" customWidth="1"/>
    <col min="3311" max="3311" width="12.42578125" style="4" customWidth="1"/>
    <col min="3312" max="3312" width="23.7109375" style="4" customWidth="1"/>
    <col min="3313" max="3314" width="15.5703125" style="4" customWidth="1"/>
    <col min="3315" max="3561" width="9.140625" style="4"/>
    <col min="3562" max="3562" width="5.85546875" style="4" customWidth="1"/>
    <col min="3563" max="3563" width="8.140625" style="4" customWidth="1"/>
    <col min="3564" max="3564" width="48" style="4" customWidth="1"/>
    <col min="3565" max="3565" width="22.5703125" style="4" customWidth="1"/>
    <col min="3566" max="3566" width="14.7109375" style="4" customWidth="1"/>
    <col min="3567" max="3567" width="12.42578125" style="4" customWidth="1"/>
    <col min="3568" max="3568" width="23.7109375" style="4" customWidth="1"/>
    <col min="3569" max="3570" width="15.5703125" style="4" customWidth="1"/>
    <col min="3571" max="3817" width="9.140625" style="4"/>
    <col min="3818" max="3818" width="5.85546875" style="4" customWidth="1"/>
    <col min="3819" max="3819" width="8.140625" style="4" customWidth="1"/>
    <col min="3820" max="3820" width="48" style="4" customWidth="1"/>
    <col min="3821" max="3821" width="22.5703125" style="4" customWidth="1"/>
    <col min="3822" max="3822" width="14.7109375" style="4" customWidth="1"/>
    <col min="3823" max="3823" width="12.42578125" style="4" customWidth="1"/>
    <col min="3824" max="3824" width="23.7109375" style="4" customWidth="1"/>
    <col min="3825" max="3826" width="15.5703125" style="4" customWidth="1"/>
    <col min="3827" max="4073" width="9.140625" style="4"/>
    <col min="4074" max="4074" width="5.85546875" style="4" customWidth="1"/>
    <col min="4075" max="4075" width="8.140625" style="4" customWidth="1"/>
    <col min="4076" max="4076" width="48" style="4" customWidth="1"/>
    <col min="4077" max="4077" width="22.5703125" style="4" customWidth="1"/>
    <col min="4078" max="4078" width="14.7109375" style="4" customWidth="1"/>
    <col min="4079" max="4079" width="12.42578125" style="4" customWidth="1"/>
    <col min="4080" max="4080" width="23.7109375" style="4" customWidth="1"/>
    <col min="4081" max="4082" width="15.5703125" style="4" customWidth="1"/>
    <col min="4083" max="4329" width="9.140625" style="4"/>
    <col min="4330" max="4330" width="5.85546875" style="4" customWidth="1"/>
    <col min="4331" max="4331" width="8.140625" style="4" customWidth="1"/>
    <col min="4332" max="4332" width="48" style="4" customWidth="1"/>
    <col min="4333" max="4333" width="22.5703125" style="4" customWidth="1"/>
    <col min="4334" max="4334" width="14.7109375" style="4" customWidth="1"/>
    <col min="4335" max="4335" width="12.42578125" style="4" customWidth="1"/>
    <col min="4336" max="4336" width="23.7109375" style="4" customWidth="1"/>
    <col min="4337" max="4338" width="15.5703125" style="4" customWidth="1"/>
    <col min="4339" max="4585" width="9.140625" style="4"/>
    <col min="4586" max="4586" width="5.85546875" style="4" customWidth="1"/>
    <col min="4587" max="4587" width="8.140625" style="4" customWidth="1"/>
    <col min="4588" max="4588" width="48" style="4" customWidth="1"/>
    <col min="4589" max="4589" width="22.5703125" style="4" customWidth="1"/>
    <col min="4590" max="4590" width="14.7109375" style="4" customWidth="1"/>
    <col min="4591" max="4591" width="12.42578125" style="4" customWidth="1"/>
    <col min="4592" max="4592" width="23.7109375" style="4" customWidth="1"/>
    <col min="4593" max="4594" width="15.5703125" style="4" customWidth="1"/>
    <col min="4595" max="4841" width="9.140625" style="4"/>
    <col min="4842" max="4842" width="5.85546875" style="4" customWidth="1"/>
    <col min="4843" max="4843" width="8.140625" style="4" customWidth="1"/>
    <col min="4844" max="4844" width="48" style="4" customWidth="1"/>
    <col min="4845" max="4845" width="22.5703125" style="4" customWidth="1"/>
    <col min="4846" max="4846" width="14.7109375" style="4" customWidth="1"/>
    <col min="4847" max="4847" width="12.42578125" style="4" customWidth="1"/>
    <col min="4848" max="4848" width="23.7109375" style="4" customWidth="1"/>
    <col min="4849" max="4850" width="15.5703125" style="4" customWidth="1"/>
    <col min="4851" max="5097" width="9.140625" style="4"/>
    <col min="5098" max="5098" width="5.85546875" style="4" customWidth="1"/>
    <col min="5099" max="5099" width="8.140625" style="4" customWidth="1"/>
    <col min="5100" max="5100" width="48" style="4" customWidth="1"/>
    <col min="5101" max="5101" width="22.5703125" style="4" customWidth="1"/>
    <col min="5102" max="5102" width="14.7109375" style="4" customWidth="1"/>
    <col min="5103" max="5103" width="12.42578125" style="4" customWidth="1"/>
    <col min="5104" max="5104" width="23.7109375" style="4" customWidth="1"/>
    <col min="5105" max="5106" width="15.5703125" style="4" customWidth="1"/>
    <col min="5107" max="5353" width="9.140625" style="4"/>
    <col min="5354" max="5354" width="5.85546875" style="4" customWidth="1"/>
    <col min="5355" max="5355" width="8.140625" style="4" customWidth="1"/>
    <col min="5356" max="5356" width="48" style="4" customWidth="1"/>
    <col min="5357" max="5357" width="22.5703125" style="4" customWidth="1"/>
    <col min="5358" max="5358" width="14.7109375" style="4" customWidth="1"/>
    <col min="5359" max="5359" width="12.42578125" style="4" customWidth="1"/>
    <col min="5360" max="5360" width="23.7109375" style="4" customWidth="1"/>
    <col min="5361" max="5362" width="15.5703125" style="4" customWidth="1"/>
    <col min="5363" max="5609" width="9.140625" style="4"/>
    <col min="5610" max="5610" width="5.85546875" style="4" customWidth="1"/>
    <col min="5611" max="5611" width="8.140625" style="4" customWidth="1"/>
    <col min="5612" max="5612" width="48" style="4" customWidth="1"/>
    <col min="5613" max="5613" width="22.5703125" style="4" customWidth="1"/>
    <col min="5614" max="5614" width="14.7109375" style="4" customWidth="1"/>
    <col min="5615" max="5615" width="12.42578125" style="4" customWidth="1"/>
    <col min="5616" max="5616" width="23.7109375" style="4" customWidth="1"/>
    <col min="5617" max="5618" width="15.5703125" style="4" customWidth="1"/>
    <col min="5619" max="5865" width="9.140625" style="4"/>
    <col min="5866" max="5866" width="5.85546875" style="4" customWidth="1"/>
    <col min="5867" max="5867" width="8.140625" style="4" customWidth="1"/>
    <col min="5868" max="5868" width="48" style="4" customWidth="1"/>
    <col min="5869" max="5869" width="22.5703125" style="4" customWidth="1"/>
    <col min="5870" max="5870" width="14.7109375" style="4" customWidth="1"/>
    <col min="5871" max="5871" width="12.42578125" style="4" customWidth="1"/>
    <col min="5872" max="5872" width="23.7109375" style="4" customWidth="1"/>
    <col min="5873" max="5874" width="15.5703125" style="4" customWidth="1"/>
    <col min="5875" max="6121" width="9.140625" style="4"/>
    <col min="6122" max="6122" width="5.85546875" style="4" customWidth="1"/>
    <col min="6123" max="6123" width="8.140625" style="4" customWidth="1"/>
    <col min="6124" max="6124" width="48" style="4" customWidth="1"/>
    <col min="6125" max="6125" width="22.5703125" style="4" customWidth="1"/>
    <col min="6126" max="6126" width="14.7109375" style="4" customWidth="1"/>
    <col min="6127" max="6127" width="12.42578125" style="4" customWidth="1"/>
    <col min="6128" max="6128" width="23.7109375" style="4" customWidth="1"/>
    <col min="6129" max="6130" width="15.5703125" style="4" customWidth="1"/>
    <col min="6131" max="6377" width="9.140625" style="4"/>
    <col min="6378" max="6378" width="5.85546875" style="4" customWidth="1"/>
    <col min="6379" max="6379" width="8.140625" style="4" customWidth="1"/>
    <col min="6380" max="6380" width="48" style="4" customWidth="1"/>
    <col min="6381" max="6381" width="22.5703125" style="4" customWidth="1"/>
    <col min="6382" max="6382" width="14.7109375" style="4" customWidth="1"/>
    <col min="6383" max="6383" width="12.42578125" style="4" customWidth="1"/>
    <col min="6384" max="6384" width="23.7109375" style="4" customWidth="1"/>
    <col min="6385" max="6386" width="15.5703125" style="4" customWidth="1"/>
    <col min="6387" max="6633" width="9.140625" style="4"/>
    <col min="6634" max="6634" width="5.85546875" style="4" customWidth="1"/>
    <col min="6635" max="6635" width="8.140625" style="4" customWidth="1"/>
    <col min="6636" max="6636" width="48" style="4" customWidth="1"/>
    <col min="6637" max="6637" width="22.5703125" style="4" customWidth="1"/>
    <col min="6638" max="6638" width="14.7109375" style="4" customWidth="1"/>
    <col min="6639" max="6639" width="12.42578125" style="4" customWidth="1"/>
    <col min="6640" max="6640" width="23.7109375" style="4" customWidth="1"/>
    <col min="6641" max="6642" width="15.5703125" style="4" customWidth="1"/>
    <col min="6643" max="6889" width="9.140625" style="4"/>
    <col min="6890" max="6890" width="5.85546875" style="4" customWidth="1"/>
    <col min="6891" max="6891" width="8.140625" style="4" customWidth="1"/>
    <col min="6892" max="6892" width="48" style="4" customWidth="1"/>
    <col min="6893" max="6893" width="22.5703125" style="4" customWidth="1"/>
    <col min="6894" max="6894" width="14.7109375" style="4" customWidth="1"/>
    <col min="6895" max="6895" width="12.42578125" style="4" customWidth="1"/>
    <col min="6896" max="6896" width="23.7109375" style="4" customWidth="1"/>
    <col min="6897" max="6898" width="15.5703125" style="4" customWidth="1"/>
    <col min="6899" max="7145" width="9.140625" style="4"/>
    <col min="7146" max="7146" width="5.85546875" style="4" customWidth="1"/>
    <col min="7147" max="7147" width="8.140625" style="4" customWidth="1"/>
    <col min="7148" max="7148" width="48" style="4" customWidth="1"/>
    <col min="7149" max="7149" width="22.5703125" style="4" customWidth="1"/>
    <col min="7150" max="7150" width="14.7109375" style="4" customWidth="1"/>
    <col min="7151" max="7151" width="12.42578125" style="4" customWidth="1"/>
    <col min="7152" max="7152" width="23.7109375" style="4" customWidth="1"/>
    <col min="7153" max="7154" width="15.5703125" style="4" customWidth="1"/>
    <col min="7155" max="7401" width="9.140625" style="4"/>
    <col min="7402" max="7402" width="5.85546875" style="4" customWidth="1"/>
    <col min="7403" max="7403" width="8.140625" style="4" customWidth="1"/>
    <col min="7404" max="7404" width="48" style="4" customWidth="1"/>
    <col min="7405" max="7405" width="22.5703125" style="4" customWidth="1"/>
    <col min="7406" max="7406" width="14.7109375" style="4" customWidth="1"/>
    <col min="7407" max="7407" width="12.42578125" style="4" customWidth="1"/>
    <col min="7408" max="7408" width="23.7109375" style="4" customWidth="1"/>
    <col min="7409" max="7410" width="15.5703125" style="4" customWidth="1"/>
    <col min="7411" max="7657" width="9.140625" style="4"/>
    <col min="7658" max="7658" width="5.85546875" style="4" customWidth="1"/>
    <col min="7659" max="7659" width="8.140625" style="4" customWidth="1"/>
    <col min="7660" max="7660" width="48" style="4" customWidth="1"/>
    <col min="7661" max="7661" width="22.5703125" style="4" customWidth="1"/>
    <col min="7662" max="7662" width="14.7109375" style="4" customWidth="1"/>
    <col min="7663" max="7663" width="12.42578125" style="4" customWidth="1"/>
    <col min="7664" max="7664" width="23.7109375" style="4" customWidth="1"/>
    <col min="7665" max="7666" width="15.5703125" style="4" customWidth="1"/>
    <col min="7667" max="7913" width="9.140625" style="4"/>
    <col min="7914" max="7914" width="5.85546875" style="4" customWidth="1"/>
    <col min="7915" max="7915" width="8.140625" style="4" customWidth="1"/>
    <col min="7916" max="7916" width="48" style="4" customWidth="1"/>
    <col min="7917" max="7917" width="22.5703125" style="4" customWidth="1"/>
    <col min="7918" max="7918" width="14.7109375" style="4" customWidth="1"/>
    <col min="7919" max="7919" width="12.42578125" style="4" customWidth="1"/>
    <col min="7920" max="7920" width="23.7109375" style="4" customWidth="1"/>
    <col min="7921" max="7922" width="15.5703125" style="4" customWidth="1"/>
    <col min="7923" max="8169" width="9.140625" style="4"/>
    <col min="8170" max="8170" width="5.85546875" style="4" customWidth="1"/>
    <col min="8171" max="8171" width="8.140625" style="4" customWidth="1"/>
    <col min="8172" max="8172" width="48" style="4" customWidth="1"/>
    <col min="8173" max="8173" width="22.5703125" style="4" customWidth="1"/>
    <col min="8174" max="8174" width="14.7109375" style="4" customWidth="1"/>
    <col min="8175" max="8175" width="12.42578125" style="4" customWidth="1"/>
    <col min="8176" max="8176" width="23.7109375" style="4" customWidth="1"/>
    <col min="8177" max="8178" width="15.5703125" style="4" customWidth="1"/>
    <col min="8179" max="8425" width="9.140625" style="4"/>
    <col min="8426" max="8426" width="5.85546875" style="4" customWidth="1"/>
    <col min="8427" max="8427" width="8.140625" style="4" customWidth="1"/>
    <col min="8428" max="8428" width="48" style="4" customWidth="1"/>
    <col min="8429" max="8429" width="22.5703125" style="4" customWidth="1"/>
    <col min="8430" max="8430" width="14.7109375" style="4" customWidth="1"/>
    <col min="8431" max="8431" width="12.42578125" style="4" customWidth="1"/>
    <col min="8432" max="8432" width="23.7109375" style="4" customWidth="1"/>
    <col min="8433" max="8434" width="15.5703125" style="4" customWidth="1"/>
    <col min="8435" max="8681" width="9.140625" style="4"/>
    <col min="8682" max="8682" width="5.85546875" style="4" customWidth="1"/>
    <col min="8683" max="8683" width="8.140625" style="4" customWidth="1"/>
    <col min="8684" max="8684" width="48" style="4" customWidth="1"/>
    <col min="8685" max="8685" width="22.5703125" style="4" customWidth="1"/>
    <col min="8686" max="8686" width="14.7109375" style="4" customWidth="1"/>
    <col min="8687" max="8687" width="12.42578125" style="4" customWidth="1"/>
    <col min="8688" max="8688" width="23.7109375" style="4" customWidth="1"/>
    <col min="8689" max="8690" width="15.5703125" style="4" customWidth="1"/>
    <col min="8691" max="8937" width="9.140625" style="4"/>
    <col min="8938" max="8938" width="5.85546875" style="4" customWidth="1"/>
    <col min="8939" max="8939" width="8.140625" style="4" customWidth="1"/>
    <col min="8940" max="8940" width="48" style="4" customWidth="1"/>
    <col min="8941" max="8941" width="22.5703125" style="4" customWidth="1"/>
    <col min="8942" max="8942" width="14.7109375" style="4" customWidth="1"/>
    <col min="8943" max="8943" width="12.42578125" style="4" customWidth="1"/>
    <col min="8944" max="8944" width="23.7109375" style="4" customWidth="1"/>
    <col min="8945" max="8946" width="15.5703125" style="4" customWidth="1"/>
    <col min="8947" max="9193" width="9.140625" style="4"/>
    <col min="9194" max="9194" width="5.85546875" style="4" customWidth="1"/>
    <col min="9195" max="9195" width="8.140625" style="4" customWidth="1"/>
    <col min="9196" max="9196" width="48" style="4" customWidth="1"/>
    <col min="9197" max="9197" width="22.5703125" style="4" customWidth="1"/>
    <col min="9198" max="9198" width="14.7109375" style="4" customWidth="1"/>
    <col min="9199" max="9199" width="12.42578125" style="4" customWidth="1"/>
    <col min="9200" max="9200" width="23.7109375" style="4" customWidth="1"/>
    <col min="9201" max="9202" width="15.5703125" style="4" customWidth="1"/>
    <col min="9203" max="9449" width="9.140625" style="4"/>
    <col min="9450" max="9450" width="5.85546875" style="4" customWidth="1"/>
    <col min="9451" max="9451" width="8.140625" style="4" customWidth="1"/>
    <col min="9452" max="9452" width="48" style="4" customWidth="1"/>
    <col min="9453" max="9453" width="22.5703125" style="4" customWidth="1"/>
    <col min="9454" max="9454" width="14.7109375" style="4" customWidth="1"/>
    <col min="9455" max="9455" width="12.42578125" style="4" customWidth="1"/>
    <col min="9456" max="9456" width="23.7109375" style="4" customWidth="1"/>
    <col min="9457" max="9458" width="15.5703125" style="4" customWidth="1"/>
    <col min="9459" max="9705" width="9.140625" style="4"/>
    <col min="9706" max="9706" width="5.85546875" style="4" customWidth="1"/>
    <col min="9707" max="9707" width="8.140625" style="4" customWidth="1"/>
    <col min="9708" max="9708" width="48" style="4" customWidth="1"/>
    <col min="9709" max="9709" width="22.5703125" style="4" customWidth="1"/>
    <col min="9710" max="9710" width="14.7109375" style="4" customWidth="1"/>
    <col min="9711" max="9711" width="12.42578125" style="4" customWidth="1"/>
    <col min="9712" max="9712" width="23.7109375" style="4" customWidth="1"/>
    <col min="9713" max="9714" width="15.5703125" style="4" customWidth="1"/>
    <col min="9715" max="9961" width="9.140625" style="4"/>
    <col min="9962" max="9962" width="5.85546875" style="4" customWidth="1"/>
    <col min="9963" max="9963" width="8.140625" style="4" customWidth="1"/>
    <col min="9964" max="9964" width="48" style="4" customWidth="1"/>
    <col min="9965" max="9965" width="22.5703125" style="4" customWidth="1"/>
    <col min="9966" max="9966" width="14.7109375" style="4" customWidth="1"/>
    <col min="9967" max="9967" width="12.42578125" style="4" customWidth="1"/>
    <col min="9968" max="9968" width="23.7109375" style="4" customWidth="1"/>
    <col min="9969" max="9970" width="15.5703125" style="4" customWidth="1"/>
    <col min="9971" max="10217" width="9.140625" style="4"/>
    <col min="10218" max="10218" width="5.85546875" style="4" customWidth="1"/>
    <col min="10219" max="10219" width="8.140625" style="4" customWidth="1"/>
    <col min="10220" max="10220" width="48" style="4" customWidth="1"/>
    <col min="10221" max="10221" width="22.5703125" style="4" customWidth="1"/>
    <col min="10222" max="10222" width="14.7109375" style="4" customWidth="1"/>
    <col min="10223" max="10223" width="12.42578125" style="4" customWidth="1"/>
    <col min="10224" max="10224" width="23.7109375" style="4" customWidth="1"/>
    <col min="10225" max="10226" width="15.5703125" style="4" customWidth="1"/>
    <col min="10227" max="10473" width="9.140625" style="4"/>
    <col min="10474" max="10474" width="5.85546875" style="4" customWidth="1"/>
    <col min="10475" max="10475" width="8.140625" style="4" customWidth="1"/>
    <col min="10476" max="10476" width="48" style="4" customWidth="1"/>
    <col min="10477" max="10477" width="22.5703125" style="4" customWidth="1"/>
    <col min="10478" max="10478" width="14.7109375" style="4" customWidth="1"/>
    <col min="10479" max="10479" width="12.42578125" style="4" customWidth="1"/>
    <col min="10480" max="10480" width="23.7109375" style="4" customWidth="1"/>
    <col min="10481" max="10482" width="15.5703125" style="4" customWidth="1"/>
    <col min="10483" max="10729" width="9.140625" style="4"/>
    <col min="10730" max="10730" width="5.85546875" style="4" customWidth="1"/>
    <col min="10731" max="10731" width="8.140625" style="4" customWidth="1"/>
    <col min="10732" max="10732" width="48" style="4" customWidth="1"/>
    <col min="10733" max="10733" width="22.5703125" style="4" customWidth="1"/>
    <col min="10734" max="10734" width="14.7109375" style="4" customWidth="1"/>
    <col min="10735" max="10735" width="12.42578125" style="4" customWidth="1"/>
    <col min="10736" max="10736" width="23.7109375" style="4" customWidth="1"/>
    <col min="10737" max="10738" width="15.5703125" style="4" customWidth="1"/>
    <col min="10739" max="10985" width="9.140625" style="4"/>
    <col min="10986" max="10986" width="5.85546875" style="4" customWidth="1"/>
    <col min="10987" max="10987" width="8.140625" style="4" customWidth="1"/>
    <col min="10988" max="10988" width="48" style="4" customWidth="1"/>
    <col min="10989" max="10989" width="22.5703125" style="4" customWidth="1"/>
    <col min="10990" max="10990" width="14.7109375" style="4" customWidth="1"/>
    <col min="10991" max="10991" width="12.42578125" style="4" customWidth="1"/>
    <col min="10992" max="10992" width="23.7109375" style="4" customWidth="1"/>
    <col min="10993" max="10994" width="15.5703125" style="4" customWidth="1"/>
    <col min="10995" max="11241" width="9.140625" style="4"/>
    <col min="11242" max="11242" width="5.85546875" style="4" customWidth="1"/>
    <col min="11243" max="11243" width="8.140625" style="4" customWidth="1"/>
    <col min="11244" max="11244" width="48" style="4" customWidth="1"/>
    <col min="11245" max="11245" width="22.5703125" style="4" customWidth="1"/>
    <col min="11246" max="11246" width="14.7109375" style="4" customWidth="1"/>
    <col min="11247" max="11247" width="12.42578125" style="4" customWidth="1"/>
    <col min="11248" max="11248" width="23.7109375" style="4" customWidth="1"/>
    <col min="11249" max="11250" width="15.5703125" style="4" customWidth="1"/>
    <col min="11251" max="11497" width="9.140625" style="4"/>
    <col min="11498" max="11498" width="5.85546875" style="4" customWidth="1"/>
    <col min="11499" max="11499" width="8.140625" style="4" customWidth="1"/>
    <col min="11500" max="11500" width="48" style="4" customWidth="1"/>
    <col min="11501" max="11501" width="22.5703125" style="4" customWidth="1"/>
    <col min="11502" max="11502" width="14.7109375" style="4" customWidth="1"/>
    <col min="11503" max="11503" width="12.42578125" style="4" customWidth="1"/>
    <col min="11504" max="11504" width="23.7109375" style="4" customWidth="1"/>
    <col min="11505" max="11506" width="15.5703125" style="4" customWidth="1"/>
    <col min="11507" max="11753" width="9.140625" style="4"/>
    <col min="11754" max="11754" width="5.85546875" style="4" customWidth="1"/>
    <col min="11755" max="11755" width="8.140625" style="4" customWidth="1"/>
    <col min="11756" max="11756" width="48" style="4" customWidth="1"/>
    <col min="11757" max="11757" width="22.5703125" style="4" customWidth="1"/>
    <col min="11758" max="11758" width="14.7109375" style="4" customWidth="1"/>
    <col min="11759" max="11759" width="12.42578125" style="4" customWidth="1"/>
    <col min="11760" max="11760" width="23.7109375" style="4" customWidth="1"/>
    <col min="11761" max="11762" width="15.5703125" style="4" customWidth="1"/>
    <col min="11763" max="12009" width="9.140625" style="4"/>
    <col min="12010" max="12010" width="5.85546875" style="4" customWidth="1"/>
    <col min="12011" max="12011" width="8.140625" style="4" customWidth="1"/>
    <col min="12012" max="12012" width="48" style="4" customWidth="1"/>
    <col min="12013" max="12013" width="22.5703125" style="4" customWidth="1"/>
    <col min="12014" max="12014" width="14.7109375" style="4" customWidth="1"/>
    <col min="12015" max="12015" width="12.42578125" style="4" customWidth="1"/>
    <col min="12016" max="12016" width="23.7109375" style="4" customWidth="1"/>
    <col min="12017" max="12018" width="15.5703125" style="4" customWidth="1"/>
    <col min="12019" max="12265" width="9.140625" style="4"/>
    <col min="12266" max="12266" width="5.85546875" style="4" customWidth="1"/>
    <col min="12267" max="12267" width="8.140625" style="4" customWidth="1"/>
    <col min="12268" max="12268" width="48" style="4" customWidth="1"/>
    <col min="12269" max="12269" width="22.5703125" style="4" customWidth="1"/>
    <col min="12270" max="12270" width="14.7109375" style="4" customWidth="1"/>
    <col min="12271" max="12271" width="12.42578125" style="4" customWidth="1"/>
    <col min="12272" max="12272" width="23.7109375" style="4" customWidth="1"/>
    <col min="12273" max="12274" width="15.5703125" style="4" customWidth="1"/>
    <col min="12275" max="12521" width="9.140625" style="4"/>
    <col min="12522" max="12522" width="5.85546875" style="4" customWidth="1"/>
    <col min="12523" max="12523" width="8.140625" style="4" customWidth="1"/>
    <col min="12524" max="12524" width="48" style="4" customWidth="1"/>
    <col min="12525" max="12525" width="22.5703125" style="4" customWidth="1"/>
    <col min="12526" max="12526" width="14.7109375" style="4" customWidth="1"/>
    <col min="12527" max="12527" width="12.42578125" style="4" customWidth="1"/>
    <col min="12528" max="12528" width="23.7109375" style="4" customWidth="1"/>
    <col min="12529" max="12530" width="15.5703125" style="4" customWidth="1"/>
    <col min="12531" max="12777" width="9.140625" style="4"/>
    <col min="12778" max="12778" width="5.85546875" style="4" customWidth="1"/>
    <col min="12779" max="12779" width="8.140625" style="4" customWidth="1"/>
    <col min="12780" max="12780" width="48" style="4" customWidth="1"/>
    <col min="12781" max="12781" width="22.5703125" style="4" customWidth="1"/>
    <col min="12782" max="12782" width="14.7109375" style="4" customWidth="1"/>
    <col min="12783" max="12783" width="12.42578125" style="4" customWidth="1"/>
    <col min="12784" max="12784" width="23.7109375" style="4" customWidth="1"/>
    <col min="12785" max="12786" width="15.5703125" style="4" customWidth="1"/>
    <col min="12787" max="13033" width="9.140625" style="4"/>
    <col min="13034" max="13034" width="5.85546875" style="4" customWidth="1"/>
    <col min="13035" max="13035" width="8.140625" style="4" customWidth="1"/>
    <col min="13036" max="13036" width="48" style="4" customWidth="1"/>
    <col min="13037" max="13037" width="22.5703125" style="4" customWidth="1"/>
    <col min="13038" max="13038" width="14.7109375" style="4" customWidth="1"/>
    <col min="13039" max="13039" width="12.42578125" style="4" customWidth="1"/>
    <col min="13040" max="13040" width="23.7109375" style="4" customWidth="1"/>
    <col min="13041" max="13042" width="15.5703125" style="4" customWidth="1"/>
    <col min="13043" max="13289" width="9.140625" style="4"/>
    <col min="13290" max="13290" width="5.85546875" style="4" customWidth="1"/>
    <col min="13291" max="13291" width="8.140625" style="4" customWidth="1"/>
    <col min="13292" max="13292" width="48" style="4" customWidth="1"/>
    <col min="13293" max="13293" width="22.5703125" style="4" customWidth="1"/>
    <col min="13294" max="13294" width="14.7109375" style="4" customWidth="1"/>
    <col min="13295" max="13295" width="12.42578125" style="4" customWidth="1"/>
    <col min="13296" max="13296" width="23.7109375" style="4" customWidth="1"/>
    <col min="13297" max="13298" width="15.5703125" style="4" customWidth="1"/>
    <col min="13299" max="13545" width="9.140625" style="4"/>
    <col min="13546" max="13546" width="5.85546875" style="4" customWidth="1"/>
    <col min="13547" max="13547" width="8.140625" style="4" customWidth="1"/>
    <col min="13548" max="13548" width="48" style="4" customWidth="1"/>
    <col min="13549" max="13549" width="22.5703125" style="4" customWidth="1"/>
    <col min="13550" max="13550" width="14.7109375" style="4" customWidth="1"/>
    <col min="13551" max="13551" width="12.42578125" style="4" customWidth="1"/>
    <col min="13552" max="13552" width="23.7109375" style="4" customWidth="1"/>
    <col min="13553" max="13554" width="15.5703125" style="4" customWidth="1"/>
    <col min="13555" max="13801" width="9.140625" style="4"/>
    <col min="13802" max="13802" width="5.85546875" style="4" customWidth="1"/>
    <col min="13803" max="13803" width="8.140625" style="4" customWidth="1"/>
    <col min="13804" max="13804" width="48" style="4" customWidth="1"/>
    <col min="13805" max="13805" width="22.5703125" style="4" customWidth="1"/>
    <col min="13806" max="13806" width="14.7109375" style="4" customWidth="1"/>
    <col min="13807" max="13807" width="12.42578125" style="4" customWidth="1"/>
    <col min="13808" max="13808" width="23.7109375" style="4" customWidth="1"/>
    <col min="13809" max="13810" width="15.5703125" style="4" customWidth="1"/>
    <col min="13811" max="14057" width="9.140625" style="4"/>
    <col min="14058" max="14058" width="5.85546875" style="4" customWidth="1"/>
    <col min="14059" max="14059" width="8.140625" style="4" customWidth="1"/>
    <col min="14060" max="14060" width="48" style="4" customWidth="1"/>
    <col min="14061" max="14061" width="22.5703125" style="4" customWidth="1"/>
    <col min="14062" max="14062" width="14.7109375" style="4" customWidth="1"/>
    <col min="14063" max="14063" width="12.42578125" style="4" customWidth="1"/>
    <col min="14064" max="14064" width="23.7109375" style="4" customWidth="1"/>
    <col min="14065" max="14066" width="15.5703125" style="4" customWidth="1"/>
    <col min="14067" max="14313" width="9.140625" style="4"/>
    <col min="14314" max="14314" width="5.85546875" style="4" customWidth="1"/>
    <col min="14315" max="14315" width="8.140625" style="4" customWidth="1"/>
    <col min="14316" max="14316" width="48" style="4" customWidth="1"/>
    <col min="14317" max="14317" width="22.5703125" style="4" customWidth="1"/>
    <col min="14318" max="14318" width="14.7109375" style="4" customWidth="1"/>
    <col min="14319" max="14319" width="12.42578125" style="4" customWidth="1"/>
    <col min="14320" max="14320" width="23.7109375" style="4" customWidth="1"/>
    <col min="14321" max="14322" width="15.5703125" style="4" customWidth="1"/>
    <col min="14323" max="14569" width="9.140625" style="4"/>
    <col min="14570" max="14570" width="5.85546875" style="4" customWidth="1"/>
    <col min="14571" max="14571" width="8.140625" style="4" customWidth="1"/>
    <col min="14572" max="14572" width="48" style="4" customWidth="1"/>
    <col min="14573" max="14573" width="22.5703125" style="4" customWidth="1"/>
    <col min="14574" max="14574" width="14.7109375" style="4" customWidth="1"/>
    <col min="14575" max="14575" width="12.42578125" style="4" customWidth="1"/>
    <col min="14576" max="14576" width="23.7109375" style="4" customWidth="1"/>
    <col min="14577" max="14578" width="15.5703125" style="4" customWidth="1"/>
    <col min="14579" max="14825" width="9.140625" style="4"/>
    <col min="14826" max="14826" width="5.85546875" style="4" customWidth="1"/>
    <col min="14827" max="14827" width="8.140625" style="4" customWidth="1"/>
    <col min="14828" max="14828" width="48" style="4" customWidth="1"/>
    <col min="14829" max="14829" width="22.5703125" style="4" customWidth="1"/>
    <col min="14830" max="14830" width="14.7109375" style="4" customWidth="1"/>
    <col min="14831" max="14831" width="12.42578125" style="4" customWidth="1"/>
    <col min="14832" max="14832" width="23.7109375" style="4" customWidth="1"/>
    <col min="14833" max="14834" width="15.5703125" style="4" customWidth="1"/>
    <col min="14835" max="15081" width="9.140625" style="4"/>
    <col min="15082" max="15082" width="5.85546875" style="4" customWidth="1"/>
    <col min="15083" max="15083" width="8.140625" style="4" customWidth="1"/>
    <col min="15084" max="15084" width="48" style="4" customWidth="1"/>
    <col min="15085" max="15085" width="22.5703125" style="4" customWidth="1"/>
    <col min="15086" max="15086" width="14.7109375" style="4" customWidth="1"/>
    <col min="15087" max="15087" width="12.42578125" style="4" customWidth="1"/>
    <col min="15088" max="15088" width="23.7109375" style="4" customWidth="1"/>
    <col min="15089" max="15090" width="15.5703125" style="4" customWidth="1"/>
    <col min="15091" max="15337" width="9.140625" style="4"/>
    <col min="15338" max="15338" width="5.85546875" style="4" customWidth="1"/>
    <col min="15339" max="15339" width="8.140625" style="4" customWidth="1"/>
    <col min="15340" max="15340" width="48" style="4" customWidth="1"/>
    <col min="15341" max="15341" width="22.5703125" style="4" customWidth="1"/>
    <col min="15342" max="15342" width="14.7109375" style="4" customWidth="1"/>
    <col min="15343" max="15343" width="12.42578125" style="4" customWidth="1"/>
    <col min="15344" max="15344" width="23.7109375" style="4" customWidth="1"/>
    <col min="15345" max="15346" width="15.5703125" style="4" customWidth="1"/>
    <col min="15347" max="15593" width="9.140625" style="4"/>
    <col min="15594" max="15594" width="5.85546875" style="4" customWidth="1"/>
    <col min="15595" max="15595" width="8.140625" style="4" customWidth="1"/>
    <col min="15596" max="15596" width="48" style="4" customWidth="1"/>
    <col min="15597" max="15597" width="22.5703125" style="4" customWidth="1"/>
    <col min="15598" max="15598" width="14.7109375" style="4" customWidth="1"/>
    <col min="15599" max="15599" width="12.42578125" style="4" customWidth="1"/>
    <col min="15600" max="15600" width="23.7109375" style="4" customWidth="1"/>
    <col min="15601" max="15602" width="15.5703125" style="4" customWidth="1"/>
    <col min="15603" max="15849" width="9.140625" style="4"/>
    <col min="15850" max="15850" width="5.85546875" style="4" customWidth="1"/>
    <col min="15851" max="15851" width="8.140625" style="4" customWidth="1"/>
    <col min="15852" max="15852" width="48" style="4" customWidth="1"/>
    <col min="15853" max="15853" width="22.5703125" style="4" customWidth="1"/>
    <col min="15854" max="15854" width="14.7109375" style="4" customWidth="1"/>
    <col min="15855" max="15855" width="12.42578125" style="4" customWidth="1"/>
    <col min="15856" max="15856" width="23.7109375" style="4" customWidth="1"/>
    <col min="15857" max="15858" width="15.5703125" style="4" customWidth="1"/>
    <col min="15859" max="16105" width="9.140625" style="4"/>
    <col min="16106" max="16106" width="5.85546875" style="4" customWidth="1"/>
    <col min="16107" max="16107" width="8.140625" style="4" customWidth="1"/>
    <col min="16108" max="16108" width="48" style="4" customWidth="1"/>
    <col min="16109" max="16109" width="22.5703125" style="4" customWidth="1"/>
    <col min="16110" max="16110" width="14.7109375" style="4" customWidth="1"/>
    <col min="16111" max="16111" width="12.42578125" style="4" customWidth="1"/>
    <col min="16112" max="16112" width="23.7109375" style="4" customWidth="1"/>
    <col min="16113" max="16114" width="15.5703125" style="4" customWidth="1"/>
    <col min="16115" max="16357" width="9.140625" style="4"/>
    <col min="16358" max="16384" width="8.85546875" style="4" customWidth="1"/>
  </cols>
  <sheetData>
    <row r="1" spans="1:3" s="2" customFormat="1">
      <c r="C1" s="8"/>
    </row>
    <row r="2" spans="1:3" s="1" customFormat="1" ht="55.5" customHeight="1">
      <c r="B2" s="25" t="s">
        <v>24</v>
      </c>
      <c r="C2" s="26"/>
    </row>
    <row r="3" spans="1:3" s="1" customFormat="1">
      <c r="A3" s="9"/>
      <c r="B3" s="10"/>
      <c r="C3" s="11"/>
    </row>
    <row r="4" spans="1:3" s="2" customFormat="1" ht="48" customHeight="1">
      <c r="A4" s="12">
        <v>1</v>
      </c>
      <c r="B4" s="13" t="s">
        <v>26</v>
      </c>
      <c r="C4" s="14">
        <v>859448.24</v>
      </c>
    </row>
    <row r="5" spans="1:3" s="2" customFormat="1" ht="39.6" customHeight="1">
      <c r="A5" s="5">
        <v>2</v>
      </c>
      <c r="B5" s="13" t="s">
        <v>27</v>
      </c>
      <c r="C5" s="15">
        <v>851769.04</v>
      </c>
    </row>
    <row r="6" spans="1:3" s="2" customFormat="1" ht="39.6" customHeight="1">
      <c r="A6" s="5">
        <v>3</v>
      </c>
      <c r="B6" s="13" t="s">
        <v>31</v>
      </c>
      <c r="C6" s="15">
        <v>12420</v>
      </c>
    </row>
    <row r="7" spans="1:3" s="2" customFormat="1" ht="29.45" customHeight="1">
      <c r="A7" s="5">
        <v>4</v>
      </c>
      <c r="B7" s="13" t="s">
        <v>28</v>
      </c>
      <c r="C7" s="15">
        <v>188065.2</v>
      </c>
    </row>
    <row r="8" spans="1:3" s="2" customFormat="1" ht="29.45" customHeight="1">
      <c r="A8" s="5">
        <v>5</v>
      </c>
      <c r="B8" s="13" t="s">
        <v>25</v>
      </c>
      <c r="C8" s="15">
        <v>5</v>
      </c>
    </row>
    <row r="9" spans="1:3" ht="55.5" customHeight="1">
      <c r="A9" s="16" t="s">
        <v>0</v>
      </c>
      <c r="B9" s="16" t="s">
        <v>1</v>
      </c>
      <c r="C9" s="17" t="s">
        <v>29</v>
      </c>
    </row>
    <row r="10" spans="1:3" ht="37.5">
      <c r="A10" s="5">
        <v>1</v>
      </c>
      <c r="B10" s="3" t="s">
        <v>2</v>
      </c>
      <c r="C10" s="18">
        <v>14980.224000000004</v>
      </c>
    </row>
    <row r="11" spans="1:3">
      <c r="A11" s="5">
        <v>2</v>
      </c>
      <c r="B11" s="3" t="s">
        <v>18</v>
      </c>
      <c r="C11" s="18">
        <v>3745.0560000000009</v>
      </c>
    </row>
    <row r="12" spans="1:3">
      <c r="A12" s="5">
        <v>3</v>
      </c>
      <c r="B12" s="3" t="s">
        <v>3</v>
      </c>
      <c r="C12" s="18">
        <v>7021.98</v>
      </c>
    </row>
    <row r="13" spans="1:3" ht="30" customHeight="1">
      <c r="A13" s="5">
        <v>4</v>
      </c>
      <c r="B13" s="3" t="s">
        <v>4</v>
      </c>
      <c r="C13" s="18">
        <v>3276.9240000000009</v>
      </c>
    </row>
    <row r="14" spans="1:3">
      <c r="A14" s="5">
        <v>5</v>
      </c>
      <c r="B14" s="3" t="s">
        <v>5</v>
      </c>
      <c r="C14" s="18">
        <v>1872.5280000000005</v>
      </c>
    </row>
    <row r="15" spans="1:3" ht="37.5">
      <c r="A15" s="5">
        <v>6</v>
      </c>
      <c r="B15" s="3" t="s">
        <v>6</v>
      </c>
      <c r="C15" s="18">
        <v>8894.5079999999998</v>
      </c>
    </row>
    <row r="16" spans="1:3">
      <c r="A16" s="5">
        <v>7</v>
      </c>
      <c r="B16" s="3" t="s">
        <v>19</v>
      </c>
      <c r="C16" s="18">
        <v>7958.2439999999997</v>
      </c>
    </row>
    <row r="17" spans="1:7">
      <c r="A17" s="5">
        <v>8</v>
      </c>
      <c r="B17" s="3" t="s">
        <v>7</v>
      </c>
      <c r="C17" s="18">
        <v>8426.376000000002</v>
      </c>
    </row>
    <row r="18" spans="1:7" ht="33" customHeight="1">
      <c r="A18" s="5">
        <v>9</v>
      </c>
      <c r="B18" s="3" t="s">
        <v>20</v>
      </c>
      <c r="C18" s="18">
        <v>23406.599999999995</v>
      </c>
    </row>
    <row r="19" spans="1:7" ht="33" customHeight="1">
      <c r="A19" s="5">
        <v>10</v>
      </c>
      <c r="B19" s="3" t="s">
        <v>8</v>
      </c>
      <c r="C19" s="18">
        <v>19661.543999999998</v>
      </c>
    </row>
    <row r="20" spans="1:7" ht="41.25" customHeight="1">
      <c r="A20" s="5">
        <v>11</v>
      </c>
      <c r="B20" s="3" t="s">
        <v>9</v>
      </c>
      <c r="C20" s="18">
        <v>2340.6600000000003</v>
      </c>
    </row>
    <row r="21" spans="1:7" ht="39.75" customHeight="1">
      <c r="A21" s="5">
        <v>12</v>
      </c>
      <c r="B21" s="3" t="s">
        <v>10</v>
      </c>
      <c r="C21" s="18">
        <v>3745.0560000000009</v>
      </c>
    </row>
    <row r="22" spans="1:7">
      <c r="A22" s="5">
        <v>13</v>
      </c>
      <c r="B22" s="3" t="s">
        <v>11</v>
      </c>
      <c r="C22" s="18">
        <v>23406.599999999995</v>
      </c>
    </row>
    <row r="23" spans="1:7">
      <c r="A23" s="5">
        <v>14</v>
      </c>
      <c r="B23" s="3" t="s">
        <v>21</v>
      </c>
      <c r="C23" s="18">
        <v>68815.403999999995</v>
      </c>
    </row>
    <row r="24" spans="1:7">
      <c r="A24" s="5">
        <v>15</v>
      </c>
      <c r="B24" s="3" t="s">
        <v>22</v>
      </c>
      <c r="C24" s="18">
        <f>49153.86+84731.892</f>
        <v>133885.75200000001</v>
      </c>
    </row>
    <row r="25" spans="1:7">
      <c r="A25" s="5">
        <v>16</v>
      </c>
      <c r="B25" s="19" t="s">
        <v>12</v>
      </c>
      <c r="C25" s="18">
        <f>3901.1*0.59*10</f>
        <v>23016.489999999998</v>
      </c>
      <c r="E25" s="27"/>
      <c r="F25" s="28"/>
      <c r="G25" s="29"/>
    </row>
    <row r="26" spans="1:7">
      <c r="A26" s="5">
        <v>17</v>
      </c>
      <c r="B26" s="19" t="s">
        <v>13</v>
      </c>
      <c r="C26" s="18">
        <v>141192</v>
      </c>
      <c r="E26" s="29"/>
      <c r="F26" s="29"/>
      <c r="G26" s="29"/>
    </row>
    <row r="27" spans="1:7">
      <c r="A27" s="5">
        <v>18</v>
      </c>
      <c r="B27" s="19" t="s">
        <v>14</v>
      </c>
      <c r="C27" s="18">
        <v>73964.855999999985</v>
      </c>
    </row>
    <row r="28" spans="1:7">
      <c r="A28" s="5">
        <v>19</v>
      </c>
      <c r="B28" s="19" t="s">
        <v>15</v>
      </c>
      <c r="C28" s="18">
        <v>6085.7160000000003</v>
      </c>
    </row>
    <row r="29" spans="1:7" ht="48.75" customHeight="1">
      <c r="A29" s="5">
        <v>20</v>
      </c>
      <c r="B29" s="20" t="s">
        <v>16</v>
      </c>
      <c r="C29" s="18">
        <v>57580.236000000012</v>
      </c>
    </row>
    <row r="30" spans="1:7" ht="37.5">
      <c r="A30" s="21">
        <v>21</v>
      </c>
      <c r="B30" s="3" t="s">
        <v>30</v>
      </c>
      <c r="C30" s="18">
        <v>83093.429999999978</v>
      </c>
    </row>
    <row r="31" spans="1:7" ht="28.15" customHeight="1">
      <c r="A31" s="5">
        <v>22</v>
      </c>
      <c r="B31" s="6" t="s">
        <v>17</v>
      </c>
      <c r="C31" s="18">
        <v>156210.21</v>
      </c>
    </row>
    <row r="32" spans="1:7" s="7" customFormat="1">
      <c r="A32" s="23" t="s">
        <v>23</v>
      </c>
      <c r="B32" s="24"/>
      <c r="C32" s="22">
        <v>872580.39399999985</v>
      </c>
    </row>
    <row r="33" spans="3:3" s="2" customFormat="1">
      <c r="C33" s="8"/>
    </row>
    <row r="34" spans="3:3" s="2" customFormat="1">
      <c r="C34" s="8"/>
    </row>
    <row r="35" spans="3:3" s="2" customFormat="1">
      <c r="C35" s="8"/>
    </row>
    <row r="36" spans="3:3" s="2" customFormat="1">
      <c r="C36" s="8"/>
    </row>
    <row r="37" spans="3:3" s="2" customFormat="1">
      <c r="C37" s="8"/>
    </row>
    <row r="38" spans="3:3" s="2" customFormat="1">
      <c r="C38" s="8"/>
    </row>
    <row r="39" spans="3:3" s="2" customFormat="1">
      <c r="C39" s="8"/>
    </row>
    <row r="40" spans="3:3" s="2" customFormat="1">
      <c r="C40" s="8"/>
    </row>
    <row r="41" spans="3:3" s="2" customFormat="1">
      <c r="C41" s="8"/>
    </row>
    <row r="42" spans="3:3" s="2" customFormat="1">
      <c r="C42" s="8"/>
    </row>
    <row r="43" spans="3:3" s="2" customFormat="1">
      <c r="C43" s="8"/>
    </row>
    <row r="44" spans="3:3" s="2" customFormat="1">
      <c r="C44" s="8"/>
    </row>
    <row r="45" spans="3:3" s="2" customFormat="1">
      <c r="C45" s="8"/>
    </row>
    <row r="46" spans="3:3" s="2" customFormat="1">
      <c r="C46" s="8"/>
    </row>
  </sheetData>
  <mergeCells count="2">
    <mergeCell ref="A32:B32"/>
    <mergeCell ref="B2:C2"/>
  </mergeCells>
  <pageMargins left="0.39370078740157483" right="0.31496062992125984" top="0.19685039370078741" bottom="0.27559055118110237" header="0.15748031496062992" footer="0.1574803149606299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2021-07-26T08:34:31Z</dcterms:modified>
</cp:coreProperties>
</file>